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07"/>
  <workbookPr checkCompatibility="1"/>
  <mc:AlternateContent xmlns:mc="http://schemas.openxmlformats.org/markup-compatibility/2006">
    <mc:Choice Requires="x15">
      <x15ac:absPath xmlns:x15ac="http://schemas.microsoft.com/office/spreadsheetml/2010/11/ac" url="https://gaepiscopal-my.sharepoint.com/personal/dgarrick_gaepiscopal_org/Documents/"/>
    </mc:Choice>
  </mc:AlternateContent>
  <xr:revisionPtr revIDLastSave="14" documentId="11_A77609ACB7311601427B172E27C1BDA130543229" xr6:coauthVersionLast="47" xr6:coauthVersionMax="47" xr10:uidLastSave="{F585A600-57CD-42EF-9D44-4BADCDC4D8B8}"/>
  <bookViews>
    <workbookView xWindow="0" yWindow="0" windowWidth="25200" windowHeight="11850" tabRatio="925" xr2:uid="{00000000-000D-0000-FFFF-FFFF00000000}"/>
  </bookViews>
  <sheets>
    <sheet name="Expense" sheetId="23" r:id="rId1"/>
  </sheets>
  <definedNames>
    <definedName name="_xlnm.Print_Area" localSheetId="0">Expense!$A$1:$I$44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3" l="1"/>
  <c r="E33" i="23"/>
  <c r="F33" i="23" s="1"/>
  <c r="I33" i="23" s="1"/>
  <c r="E32" i="23"/>
  <c r="E31" i="23"/>
  <c r="F31" i="23" s="1"/>
  <c r="I31" i="23" s="1"/>
  <c r="E30" i="23"/>
  <c r="E29" i="23"/>
  <c r="E28" i="23"/>
  <c r="F28" i="23" s="1"/>
  <c r="I28" i="23" s="1"/>
  <c r="E27" i="23"/>
  <c r="E26" i="23"/>
  <c r="F26" i="23" s="1"/>
  <c r="I26" i="23" s="1"/>
  <c r="E25" i="23"/>
  <c r="F25" i="23" s="1"/>
  <c r="I25" i="23" s="1"/>
  <c r="E24" i="23"/>
  <c r="E23" i="23"/>
  <c r="F23" i="23" s="1"/>
  <c r="I23" i="23" s="1"/>
  <c r="E22" i="23"/>
  <c r="E21" i="23"/>
  <c r="E20" i="23"/>
  <c r="F20" i="23" s="1"/>
  <c r="I20" i="23" s="1"/>
  <c r="E19" i="23"/>
  <c r="E18" i="23"/>
  <c r="F18" i="23" s="1"/>
  <c r="I18" i="23" s="1"/>
  <c r="E17" i="23"/>
  <c r="F17" i="23" s="1"/>
  <c r="I17" i="23" s="1"/>
  <c r="E16" i="23"/>
  <c r="E15" i="23"/>
  <c r="F15" i="23" s="1"/>
  <c r="I15" i="23" s="1"/>
  <c r="E14" i="23"/>
  <c r="E13" i="23"/>
  <c r="E12" i="23"/>
  <c r="F12" i="23" s="1"/>
  <c r="I12" i="23" s="1"/>
  <c r="E11" i="23"/>
  <c r="E10" i="23"/>
  <c r="F10" i="23" s="1"/>
  <c r="E9" i="23"/>
  <c r="I8" i="23"/>
  <c r="F32" i="23"/>
  <c r="I32" i="23" s="1"/>
  <c r="F30" i="23"/>
  <c r="I30" i="23" s="1"/>
  <c r="F29" i="23"/>
  <c r="I29" i="23" s="1"/>
  <c r="F27" i="23"/>
  <c r="I27" i="23" s="1"/>
  <c r="F24" i="23"/>
  <c r="I24" i="23" s="1"/>
  <c r="F22" i="23"/>
  <c r="I22" i="23" s="1"/>
  <c r="F21" i="23"/>
  <c r="I21" i="23" s="1"/>
  <c r="F19" i="23"/>
  <c r="I19" i="23" s="1"/>
  <c r="F16" i="23"/>
  <c r="I16" i="23" s="1"/>
  <c r="F14" i="23"/>
  <c r="I14" i="23" s="1"/>
  <c r="F13" i="23"/>
  <c r="I13" i="23" s="1"/>
  <c r="F11" i="23"/>
  <c r="I11" i="23" s="1"/>
  <c r="I34" i="23" l="1"/>
  <c r="I37" i="23" s="1"/>
  <c r="I41" i="23" s="1"/>
</calcChain>
</file>

<file path=xl/sharedStrings.xml><?xml version="1.0" encoding="utf-8"?>
<sst xmlns="http://schemas.openxmlformats.org/spreadsheetml/2006/main" count="25" uniqueCount="24">
  <si>
    <t>Reimburse:</t>
  </si>
  <si>
    <t>Mail Payment to:</t>
  </si>
  <si>
    <t>Date</t>
  </si>
  <si>
    <t>DATE (travel or purchase)</t>
  </si>
  <si>
    <t>DESTINATION OR VENDOR</t>
  </si>
  <si>
    <t>Begin. odometer</t>
  </si>
  <si>
    <t>Ending odometer</t>
  </si>
  <si>
    <t>MILEAGE</t>
  </si>
  <si>
    <t>DESCRIPTION/Purpose</t>
  </si>
  <si>
    <t>TOTAL</t>
  </si>
  <si>
    <t/>
  </si>
  <si>
    <t># miles</t>
  </si>
  <si>
    <t>Expense</t>
  </si>
  <si>
    <t>Item</t>
  </si>
  <si>
    <t>Budget Account</t>
  </si>
  <si>
    <t>Total Local</t>
  </si>
  <si>
    <t>SUBMITTED BY</t>
  </si>
  <si>
    <t>SUMMARY</t>
  </si>
  <si>
    <t>DATE</t>
  </si>
  <si>
    <t>Total per above</t>
  </si>
  <si>
    <t>APPROVED BY</t>
  </si>
  <si>
    <t>LESS Advance</t>
  </si>
  <si>
    <t>BALANCE DUE</t>
  </si>
  <si>
    <t>2023 IRS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</si>
</sst>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164" formatCode="0.0"/>
    <numFmt numFmtId="165" formatCode="m\-dd\-yy"/>
    <numFmt numFmtId="166" formatCode="m\-d"/>
    <numFmt numFmtId="167" formatCode="mm/dd/yy"/>
    <numFmt numFmtId="168" formatCode="&quot;$&quot;#,##0.000"/>
  </numFmts>
  <fonts count="4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bgColor indexed="9"/>
      </patternFill>
    </fill>
    <fill>
      <patternFill patternType="darkGrid">
        <bgColor indexed="9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2" xfId="0" applyFont="1" applyFill="1" applyBorder="1"/>
    <xf numFmtId="0" fontId="3" fillId="0" borderId="0" xfId="0" applyFont="1"/>
    <xf numFmtId="168" fontId="2" fillId="0" borderId="0" xfId="1" applyNumberFormat="1" applyFont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2" fillId="2" borderId="28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7" fontId="2" fillId="2" borderId="16" xfId="0" applyNumberFormat="1" applyFont="1" applyFill="1" applyBorder="1" applyAlignment="1">
      <alignment horizontal="center" vertical="center"/>
    </xf>
    <xf numFmtId="7" fontId="2" fillId="2" borderId="1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5" borderId="0" xfId="0" applyFont="1" applyFill="1"/>
    <xf numFmtId="168" fontId="2" fillId="5" borderId="0" xfId="1" applyNumberFormat="1" applyFont="1" applyFill="1"/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>
      <alignment horizontal="centerContinuous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Continuous" vertical="center"/>
    </xf>
    <xf numFmtId="49" fontId="3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Continuous" vertical="top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Continuous" vertical="center"/>
      <protection locked="0"/>
    </xf>
    <xf numFmtId="1" fontId="3" fillId="2" borderId="5" xfId="0" applyNumberFormat="1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164" fontId="2" fillId="2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center" vertical="center"/>
    </xf>
    <xf numFmtId="7" fontId="2" fillId="2" borderId="2" xfId="1" applyNumberFormat="1" applyFont="1" applyFill="1" applyBorder="1" applyAlignment="1" applyProtection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0" xfId="0" applyNumberFormat="1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165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" fontId="2" fillId="2" borderId="7" xfId="0" applyNumberFormat="1" applyFont="1" applyFill="1" applyBorder="1" applyAlignment="1">
      <alignment horizontal="center" vertical="center"/>
    </xf>
    <xf numFmtId="7" fontId="2" fillId="2" borderId="7" xfId="1" applyNumberFormat="1" applyFont="1" applyFill="1" applyBorder="1" applyAlignment="1" applyProtection="1">
      <alignment horizontal="center" vertical="center"/>
    </xf>
    <xf numFmtId="7" fontId="3" fillId="2" borderId="7" xfId="0" applyNumberFormat="1" applyFont="1" applyFill="1" applyBorder="1" applyAlignment="1">
      <alignment horizontal="right" vertical="center"/>
    </xf>
    <xf numFmtId="7" fontId="2" fillId="2" borderId="8" xfId="0" applyNumberFormat="1" applyFont="1" applyFill="1" applyBorder="1" applyAlignment="1">
      <alignment horizontal="center" vertical="center"/>
    </xf>
    <xf numFmtId="7" fontId="3" fillId="2" borderId="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7" fontId="3" fillId="2" borderId="21" xfId="0" applyNumberFormat="1" applyFont="1" applyFill="1" applyBorder="1" applyAlignment="1">
      <alignment horizontal="center" vertical="center"/>
    </xf>
    <xf numFmtId="7" fontId="3" fillId="2" borderId="25" xfId="0" applyNumberFormat="1" applyFont="1" applyFill="1" applyBorder="1" applyAlignment="1">
      <alignment vertical="center"/>
    </xf>
    <xf numFmtId="7" fontId="3" fillId="2" borderId="20" xfId="0" applyNumberFormat="1" applyFont="1" applyFill="1" applyBorder="1" applyAlignment="1">
      <alignment horizontal="left" vertical="center"/>
    </xf>
    <xf numFmtId="7" fontId="3" fillId="2" borderId="26" xfId="0" applyNumberFormat="1" applyFont="1" applyFill="1" applyBorder="1" applyAlignment="1">
      <alignment vertical="center"/>
    </xf>
    <xf numFmtId="7" fontId="3" fillId="2" borderId="23" xfId="0" applyNumberFormat="1" applyFont="1" applyFill="1" applyBorder="1" applyAlignment="1">
      <alignment horizontal="left" vertical="center"/>
    </xf>
    <xf numFmtId="7" fontId="3" fillId="2" borderId="27" xfId="0" applyNumberFormat="1" applyFont="1" applyFill="1" applyBorder="1" applyAlignment="1">
      <alignment vertical="center"/>
    </xf>
    <xf numFmtId="7" fontId="3" fillId="2" borderId="14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/>
    </xf>
    <xf numFmtId="7" fontId="3" fillId="2" borderId="24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2" xfId="0" applyNumberFormat="1" applyFont="1" applyFill="1" applyBorder="1" applyAlignment="1">
      <alignment horizontal="center" vertical="center"/>
    </xf>
    <xf numFmtId="49" fontId="2" fillId="4" borderId="8" xfId="0" quotePrefix="1" applyNumberFormat="1" applyFont="1" applyFill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S57"/>
  <sheetViews>
    <sheetView tabSelected="1" zoomScale="87" workbookViewId="0">
      <selection activeCell="B9" sqref="B9"/>
    </sheetView>
  </sheetViews>
  <sheetFormatPr defaultRowHeight="20.100000000000001" customHeight="1"/>
  <cols>
    <col min="1" max="1" width="15.25" style="91" customWidth="1"/>
    <col min="2" max="2" width="19" style="34" customWidth="1"/>
    <col min="3" max="3" width="11.625" style="34" customWidth="1"/>
    <col min="4" max="4" width="10.75" style="34" customWidth="1"/>
    <col min="5" max="5" width="10.625" style="34" customWidth="1"/>
    <col min="6" max="6" width="8.625" style="34" customWidth="1"/>
    <col min="7" max="7" width="39.75" style="34" customWidth="1"/>
    <col min="8" max="8" width="17.625" style="34" customWidth="1"/>
    <col min="9" max="9" width="12.75" style="34" customWidth="1"/>
    <col min="10" max="15" width="10.625" style="34" customWidth="1"/>
    <col min="16" max="16384" width="9" style="34"/>
  </cols>
  <sheetData>
    <row r="1" spans="1:23" ht="51.75" customHeight="1">
      <c r="A1" s="6" t="s">
        <v>0</v>
      </c>
      <c r="B1" s="22"/>
      <c r="C1" s="22"/>
      <c r="D1" s="22"/>
      <c r="E1" s="4"/>
      <c r="F1" s="27"/>
      <c r="G1" s="28"/>
      <c r="H1" s="29"/>
      <c r="I1" s="29"/>
      <c r="J1" s="29"/>
      <c r="K1" s="29"/>
      <c r="L1" s="30"/>
      <c r="M1" s="31"/>
      <c r="N1" s="32"/>
      <c r="O1" s="33"/>
      <c r="P1" s="29"/>
      <c r="Q1" s="29"/>
      <c r="R1" s="29"/>
      <c r="S1" s="29"/>
      <c r="T1" s="29"/>
      <c r="U1" s="29"/>
      <c r="V1" s="29"/>
      <c r="W1" s="29"/>
    </row>
    <row r="2" spans="1:23" ht="20.100000000000001" customHeight="1">
      <c r="A2" s="35" t="s">
        <v>1</v>
      </c>
      <c r="B2" s="24"/>
      <c r="C2" s="24"/>
      <c r="D2" s="24"/>
      <c r="E2" s="36"/>
      <c r="F2" s="36"/>
      <c r="G2" s="29"/>
      <c r="H2" s="29"/>
      <c r="I2"/>
      <c r="J2" s="29"/>
      <c r="K2" s="29"/>
      <c r="L2" s="1"/>
      <c r="M2" s="37"/>
      <c r="N2" s="38"/>
      <c r="O2" s="39"/>
      <c r="P2" s="29"/>
      <c r="Q2" s="29"/>
      <c r="R2" s="29"/>
      <c r="S2" s="29"/>
      <c r="T2" s="29"/>
      <c r="U2" s="29"/>
      <c r="V2" s="29"/>
      <c r="W2" s="29"/>
    </row>
    <row r="3" spans="1:23" ht="20.100000000000001" customHeight="1">
      <c r="A3" s="2"/>
      <c r="B3" s="21"/>
      <c r="C3" s="21"/>
      <c r="D3" s="21"/>
      <c r="E3" s="5"/>
      <c r="F3" s="5"/>
      <c r="G3" s="1"/>
      <c r="H3" s="40" t="s">
        <v>2</v>
      </c>
      <c r="I3" s="23"/>
      <c r="J3" s="29"/>
      <c r="K3" s="29"/>
      <c r="L3" s="41"/>
      <c r="M3" s="42"/>
      <c r="N3" s="43">
        <v>0</v>
      </c>
      <c r="O3" s="44"/>
      <c r="P3" s="29"/>
      <c r="Q3" s="29"/>
      <c r="R3" s="29"/>
      <c r="S3" s="29"/>
      <c r="T3" s="29"/>
      <c r="U3" s="29"/>
      <c r="V3" s="29"/>
      <c r="W3" s="29"/>
    </row>
    <row r="4" spans="1:23" ht="20.100000000000001" customHeight="1">
      <c r="A4" s="2"/>
      <c r="B4" s="5"/>
      <c r="C4" s="5"/>
      <c r="D4" s="5"/>
      <c r="E4" s="5"/>
      <c r="F4" s="5"/>
      <c r="G4" s="1"/>
      <c r="H4" s="1"/>
      <c r="I4" s="40"/>
      <c r="J4" s="29"/>
      <c r="K4" s="29"/>
      <c r="L4" s="41"/>
      <c r="M4" s="42"/>
      <c r="N4" s="43"/>
      <c r="O4" s="44"/>
      <c r="P4" s="29"/>
      <c r="Q4" s="29"/>
      <c r="R4" s="29"/>
      <c r="S4" s="29"/>
      <c r="T4" s="29"/>
      <c r="U4" s="29"/>
      <c r="V4" s="29"/>
      <c r="W4" s="29"/>
    </row>
    <row r="5" spans="1:23" ht="20.100000000000001" customHeight="1" thickBot="1">
      <c r="A5" s="35"/>
      <c r="B5" s="4"/>
      <c r="C5" s="4"/>
      <c r="D5" s="4"/>
      <c r="E5" s="4"/>
      <c r="F5" s="4"/>
      <c r="G5" s="45"/>
      <c r="H5" s="46"/>
      <c r="I5" s="4"/>
      <c r="J5" s="47"/>
      <c r="K5" s="47"/>
      <c r="L5" s="47"/>
      <c r="M5" s="47"/>
      <c r="N5" s="47"/>
      <c r="O5" s="29"/>
      <c r="P5" s="29"/>
      <c r="Q5" s="29"/>
      <c r="R5" s="29"/>
      <c r="S5" s="29"/>
      <c r="T5" s="29"/>
      <c r="U5" s="29"/>
      <c r="V5" s="29"/>
      <c r="W5" s="29"/>
    </row>
    <row r="6" spans="1:23" ht="29.25" customHeight="1" thickBot="1">
      <c r="A6" s="48" t="s">
        <v>3</v>
      </c>
      <c r="B6" s="49" t="s">
        <v>4</v>
      </c>
      <c r="C6" s="92" t="s">
        <v>5</v>
      </c>
      <c r="D6" s="92" t="s">
        <v>6</v>
      </c>
      <c r="E6" s="50" t="s">
        <v>7</v>
      </c>
      <c r="F6" s="51"/>
      <c r="G6" s="52" t="s">
        <v>8</v>
      </c>
      <c r="H6" s="53"/>
      <c r="I6" s="54" t="s">
        <v>9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6.5" customHeight="1" thickBot="1">
      <c r="A7" s="55"/>
      <c r="B7" s="56"/>
      <c r="C7" s="94" t="s">
        <v>10</v>
      </c>
      <c r="D7" s="56"/>
      <c r="E7" s="57" t="s">
        <v>11</v>
      </c>
      <c r="F7" s="58" t="s">
        <v>12</v>
      </c>
      <c r="G7" s="59" t="s">
        <v>13</v>
      </c>
      <c r="H7" s="60" t="s">
        <v>14</v>
      </c>
      <c r="I7" s="61"/>
      <c r="J7" s="62"/>
      <c r="K7" s="62"/>
      <c r="L7" s="62"/>
      <c r="M7" s="62"/>
      <c r="N7" s="62"/>
      <c r="O7" s="29"/>
      <c r="P7" s="29"/>
      <c r="Q7" s="29"/>
      <c r="R7" s="29"/>
      <c r="S7" s="29"/>
      <c r="T7" s="29"/>
      <c r="U7" s="29"/>
      <c r="V7" s="29"/>
      <c r="W7" s="29"/>
    </row>
    <row r="8" spans="1:23" ht="18" customHeight="1">
      <c r="A8" s="63"/>
      <c r="B8" s="64"/>
      <c r="C8" s="64"/>
      <c r="D8" s="64"/>
      <c r="E8" s="65"/>
      <c r="F8" s="66"/>
      <c r="G8" s="64"/>
      <c r="H8" s="67"/>
      <c r="I8" s="68">
        <f>+F8</f>
        <v>0</v>
      </c>
      <c r="J8" s="62"/>
      <c r="K8" s="62"/>
      <c r="L8" s="62"/>
      <c r="M8" s="62"/>
      <c r="N8" s="62"/>
      <c r="O8" s="29"/>
      <c r="P8" s="29"/>
      <c r="Q8" s="29"/>
      <c r="R8" s="1"/>
      <c r="S8" s="29"/>
      <c r="T8" s="29"/>
      <c r="U8" s="29"/>
      <c r="V8" s="29"/>
      <c r="W8" s="29"/>
    </row>
    <row r="9" spans="1:23" ht="18" customHeight="1">
      <c r="A9" s="63"/>
      <c r="B9" s="64"/>
      <c r="C9" s="64"/>
      <c r="D9" s="64"/>
      <c r="E9" s="65">
        <f t="shared" ref="E9:E33" si="0">+D9-C9</f>
        <v>0</v>
      </c>
      <c r="F9" s="66">
        <f t="shared" ref="F9:F33" si="1">+$B$43*E9</f>
        <v>0</v>
      </c>
      <c r="G9" s="64"/>
      <c r="H9" s="67"/>
      <c r="I9" s="68">
        <v>0</v>
      </c>
      <c r="J9" s="62"/>
      <c r="K9" s="62"/>
      <c r="L9" s="62"/>
      <c r="M9" s="62"/>
      <c r="N9" s="62"/>
      <c r="O9" s="29"/>
      <c r="P9" s="29"/>
      <c r="Q9" s="29"/>
      <c r="R9" s="1"/>
      <c r="S9" s="29"/>
      <c r="T9" s="29"/>
      <c r="U9" s="29"/>
      <c r="V9" s="29"/>
      <c r="W9" s="29"/>
    </row>
    <row r="10" spans="1:23" ht="18" customHeight="1">
      <c r="A10" s="63"/>
      <c r="B10" s="64"/>
      <c r="C10" s="64"/>
      <c r="D10" s="64"/>
      <c r="E10" s="65">
        <f t="shared" si="0"/>
        <v>0</v>
      </c>
      <c r="F10" s="66">
        <f t="shared" si="1"/>
        <v>0</v>
      </c>
      <c r="G10" s="64"/>
      <c r="H10" s="67"/>
      <c r="I10" s="68">
        <v>0</v>
      </c>
      <c r="J10" s="62"/>
      <c r="K10" s="62"/>
      <c r="L10" s="62"/>
      <c r="M10" s="62"/>
      <c r="N10" s="62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8" customHeight="1">
      <c r="A11" s="63"/>
      <c r="B11" s="64"/>
      <c r="C11" s="64"/>
      <c r="D11" s="64"/>
      <c r="E11" s="65">
        <f t="shared" si="0"/>
        <v>0</v>
      </c>
      <c r="F11" s="66">
        <f t="shared" si="1"/>
        <v>0</v>
      </c>
      <c r="G11" s="64"/>
      <c r="H11" s="67"/>
      <c r="I11" s="68">
        <f t="shared" ref="I11:I33" si="2">+F11</f>
        <v>0</v>
      </c>
      <c r="J11" s="62"/>
      <c r="K11" s="62"/>
      <c r="L11" s="62"/>
      <c r="M11" s="62"/>
      <c r="N11" s="62"/>
      <c r="O11" s="29"/>
      <c r="P11" s="29"/>
      <c r="Q11" s="29"/>
      <c r="R11" s="1"/>
      <c r="S11" s="29"/>
      <c r="T11" s="29"/>
      <c r="U11" s="29"/>
      <c r="V11" s="29"/>
      <c r="W11" s="29"/>
    </row>
    <row r="12" spans="1:23" ht="18" customHeight="1">
      <c r="A12" s="63"/>
      <c r="B12" s="64"/>
      <c r="C12" s="64"/>
      <c r="D12" s="64"/>
      <c r="E12" s="65">
        <f t="shared" si="0"/>
        <v>0</v>
      </c>
      <c r="F12" s="66">
        <f t="shared" si="1"/>
        <v>0</v>
      </c>
      <c r="G12" s="64"/>
      <c r="H12" s="67"/>
      <c r="I12" s="68">
        <f t="shared" si="2"/>
        <v>0</v>
      </c>
      <c r="J12" s="62"/>
      <c r="K12" s="62"/>
      <c r="L12" s="62"/>
      <c r="M12" s="62"/>
      <c r="N12" s="62"/>
      <c r="O12" s="29"/>
      <c r="P12" s="29"/>
      <c r="Q12" s="69"/>
      <c r="R12" s="29"/>
      <c r="S12" s="29"/>
      <c r="T12" s="29"/>
      <c r="U12" s="29"/>
      <c r="V12" s="29"/>
      <c r="W12" s="29"/>
    </row>
    <row r="13" spans="1:23" ht="18" customHeight="1">
      <c r="A13" s="63"/>
      <c r="B13" s="64"/>
      <c r="C13" s="64"/>
      <c r="D13" s="64"/>
      <c r="E13" s="65">
        <f t="shared" si="0"/>
        <v>0</v>
      </c>
      <c r="F13" s="66">
        <f t="shared" si="1"/>
        <v>0</v>
      </c>
      <c r="G13" s="64"/>
      <c r="H13" s="67"/>
      <c r="I13" s="68">
        <f t="shared" si="2"/>
        <v>0</v>
      </c>
      <c r="J13" s="62"/>
      <c r="K13" s="62"/>
      <c r="L13" s="62"/>
      <c r="M13" s="62"/>
      <c r="N13" s="62"/>
      <c r="O13" s="29"/>
      <c r="P13" s="29"/>
      <c r="Q13" s="29"/>
      <c r="R13" s="1"/>
      <c r="S13" s="29"/>
      <c r="T13" s="29"/>
      <c r="U13" s="29"/>
      <c r="V13" s="29"/>
      <c r="W13" s="29"/>
    </row>
    <row r="14" spans="1:23" ht="18" customHeight="1">
      <c r="A14" s="63"/>
      <c r="B14" s="64"/>
      <c r="C14" s="64"/>
      <c r="D14" s="64"/>
      <c r="E14" s="65">
        <f t="shared" si="0"/>
        <v>0</v>
      </c>
      <c r="F14" s="66">
        <f t="shared" si="1"/>
        <v>0</v>
      </c>
      <c r="G14" s="64"/>
      <c r="H14" s="67"/>
      <c r="I14" s="68">
        <f t="shared" si="2"/>
        <v>0</v>
      </c>
      <c r="J14" s="62"/>
      <c r="K14" s="62"/>
      <c r="L14" s="62"/>
      <c r="M14" s="62"/>
      <c r="N14" s="62"/>
      <c r="O14" s="29"/>
      <c r="P14" s="29"/>
      <c r="Q14" s="69"/>
      <c r="R14" s="29"/>
      <c r="S14" s="29"/>
      <c r="T14" s="29"/>
      <c r="U14" s="29"/>
      <c r="V14" s="29"/>
      <c r="W14" s="29"/>
    </row>
    <row r="15" spans="1:23" ht="18" customHeight="1">
      <c r="A15" s="63"/>
      <c r="B15" s="64"/>
      <c r="C15" s="64"/>
      <c r="D15" s="64"/>
      <c r="E15" s="65">
        <f t="shared" si="0"/>
        <v>0</v>
      </c>
      <c r="F15" s="66">
        <f t="shared" si="1"/>
        <v>0</v>
      </c>
      <c r="G15" s="64"/>
      <c r="H15" s="67"/>
      <c r="I15" s="68">
        <f t="shared" si="2"/>
        <v>0</v>
      </c>
      <c r="J15" s="62"/>
      <c r="K15" s="62"/>
      <c r="L15" s="62"/>
      <c r="M15" s="62"/>
      <c r="N15" s="62"/>
      <c r="O15" s="29"/>
      <c r="P15" s="29"/>
      <c r="Q15" s="69"/>
      <c r="R15" s="29"/>
      <c r="S15" s="29"/>
      <c r="T15" s="29"/>
      <c r="U15" s="29"/>
      <c r="V15" s="29"/>
      <c r="W15" s="29"/>
    </row>
    <row r="16" spans="1:23" ht="18" customHeight="1">
      <c r="A16" s="63"/>
      <c r="B16" s="64"/>
      <c r="C16" s="64"/>
      <c r="D16" s="64"/>
      <c r="E16" s="65">
        <f t="shared" si="0"/>
        <v>0</v>
      </c>
      <c r="F16" s="66">
        <f t="shared" si="1"/>
        <v>0</v>
      </c>
      <c r="G16" s="64"/>
      <c r="H16" s="67"/>
      <c r="I16" s="68">
        <f t="shared" si="2"/>
        <v>0</v>
      </c>
      <c r="J16" s="62"/>
      <c r="K16" s="62"/>
      <c r="L16" s="62"/>
      <c r="M16" s="62"/>
      <c r="N16" s="62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8" customHeight="1">
      <c r="A17" s="63"/>
      <c r="B17" s="64"/>
      <c r="C17" s="64"/>
      <c r="D17" s="64"/>
      <c r="E17" s="65">
        <f t="shared" si="0"/>
        <v>0</v>
      </c>
      <c r="F17" s="66">
        <f t="shared" si="1"/>
        <v>0</v>
      </c>
      <c r="G17" s="64"/>
      <c r="H17" s="67"/>
      <c r="I17" s="68">
        <f t="shared" si="2"/>
        <v>0</v>
      </c>
      <c r="J17" s="62"/>
      <c r="K17" s="62"/>
      <c r="L17" s="62"/>
      <c r="M17" s="62"/>
      <c r="N17" s="62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8" customHeight="1">
      <c r="A18" s="63"/>
      <c r="B18" s="64"/>
      <c r="C18" s="64"/>
      <c r="D18" s="64"/>
      <c r="E18" s="65">
        <f t="shared" si="0"/>
        <v>0</v>
      </c>
      <c r="F18" s="66">
        <f t="shared" si="1"/>
        <v>0</v>
      </c>
      <c r="G18" s="64"/>
      <c r="H18" s="67"/>
      <c r="I18" s="68">
        <f t="shared" si="2"/>
        <v>0</v>
      </c>
      <c r="J18" s="62"/>
      <c r="K18" s="62"/>
      <c r="L18" s="62"/>
      <c r="M18" s="62"/>
      <c r="N18" s="62"/>
      <c r="O18" s="29"/>
      <c r="P18" s="29"/>
      <c r="Q18" s="29"/>
      <c r="R18" s="1"/>
      <c r="S18" s="29"/>
      <c r="T18" s="29"/>
      <c r="U18" s="29"/>
      <c r="V18" s="29"/>
      <c r="W18" s="29"/>
    </row>
    <row r="19" spans="1:23" ht="18" customHeight="1">
      <c r="A19" s="63"/>
      <c r="B19" s="64"/>
      <c r="C19" s="64"/>
      <c r="D19" s="64"/>
      <c r="E19" s="65">
        <f t="shared" si="0"/>
        <v>0</v>
      </c>
      <c r="F19" s="66">
        <f t="shared" si="1"/>
        <v>0</v>
      </c>
      <c r="G19" s="64"/>
      <c r="H19" s="67"/>
      <c r="I19" s="68">
        <f t="shared" si="2"/>
        <v>0</v>
      </c>
      <c r="J19" s="62"/>
      <c r="K19" s="62"/>
      <c r="L19" s="62"/>
      <c r="M19" s="62"/>
      <c r="N19" s="62"/>
      <c r="O19" s="29"/>
      <c r="P19" s="29"/>
      <c r="Q19" s="29"/>
      <c r="R19" s="1"/>
      <c r="S19" s="29"/>
      <c r="T19" s="29"/>
      <c r="U19" s="29"/>
      <c r="V19" s="29"/>
      <c r="W19" s="29"/>
    </row>
    <row r="20" spans="1:23" ht="18" customHeight="1">
      <c r="A20" s="63"/>
      <c r="B20" s="64"/>
      <c r="C20" s="64"/>
      <c r="D20" s="64"/>
      <c r="E20" s="65">
        <f t="shared" si="0"/>
        <v>0</v>
      </c>
      <c r="F20" s="66">
        <f t="shared" si="1"/>
        <v>0</v>
      </c>
      <c r="G20" s="64"/>
      <c r="H20" s="67"/>
      <c r="I20" s="68">
        <f t="shared" si="2"/>
        <v>0</v>
      </c>
      <c r="J20" s="62"/>
      <c r="K20" s="62"/>
      <c r="L20" s="62"/>
      <c r="M20" s="62"/>
      <c r="N20" s="62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8" customHeight="1">
      <c r="A21" s="63"/>
      <c r="B21" s="64"/>
      <c r="C21" s="64"/>
      <c r="D21" s="64"/>
      <c r="E21" s="65">
        <f t="shared" si="0"/>
        <v>0</v>
      </c>
      <c r="F21" s="66">
        <f t="shared" si="1"/>
        <v>0</v>
      </c>
      <c r="G21" s="64"/>
      <c r="H21" s="67"/>
      <c r="I21" s="68">
        <f t="shared" si="2"/>
        <v>0</v>
      </c>
      <c r="J21" s="62"/>
      <c r="K21" s="62"/>
      <c r="L21" s="62"/>
      <c r="M21" s="62"/>
      <c r="N21" s="62"/>
      <c r="O21" s="29"/>
      <c r="P21" s="29"/>
      <c r="Q21" s="69"/>
      <c r="R21" s="29"/>
      <c r="S21" s="29"/>
      <c r="T21" s="29"/>
      <c r="U21" s="29"/>
      <c r="V21" s="29"/>
      <c r="W21" s="29"/>
    </row>
    <row r="22" spans="1:23" ht="18" customHeight="1">
      <c r="A22" s="63"/>
      <c r="B22" s="64"/>
      <c r="C22" s="64"/>
      <c r="D22" s="64"/>
      <c r="E22" s="65">
        <f t="shared" si="0"/>
        <v>0</v>
      </c>
      <c r="F22" s="66">
        <f t="shared" si="1"/>
        <v>0</v>
      </c>
      <c r="G22" s="64"/>
      <c r="H22" s="67"/>
      <c r="I22" s="68">
        <f t="shared" si="2"/>
        <v>0</v>
      </c>
      <c r="J22" s="62"/>
      <c r="K22" s="62"/>
      <c r="L22" s="62"/>
      <c r="M22" s="62"/>
      <c r="N22" s="62"/>
      <c r="O22" s="29"/>
      <c r="P22" s="29"/>
      <c r="Q22" s="69"/>
      <c r="R22" s="29"/>
      <c r="S22" s="29"/>
      <c r="T22" s="29"/>
      <c r="U22" s="29"/>
      <c r="V22" s="29"/>
      <c r="W22" s="29"/>
    </row>
    <row r="23" spans="1:23" ht="18" customHeight="1">
      <c r="A23" s="63"/>
      <c r="B23" s="70"/>
      <c r="C23" s="70"/>
      <c r="D23" s="70"/>
      <c r="E23" s="65">
        <f t="shared" si="0"/>
        <v>0</v>
      </c>
      <c r="F23" s="66">
        <f t="shared" si="1"/>
        <v>0</v>
      </c>
      <c r="G23" s="64"/>
      <c r="H23" s="67"/>
      <c r="I23" s="68">
        <f t="shared" si="2"/>
        <v>0</v>
      </c>
      <c r="J23" s="62"/>
      <c r="K23" s="62"/>
      <c r="L23" s="62"/>
      <c r="M23" s="62"/>
      <c r="N23" s="62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8" customHeight="1">
      <c r="A24" s="63"/>
      <c r="B24" s="64"/>
      <c r="C24" s="64"/>
      <c r="D24" s="64"/>
      <c r="E24" s="65">
        <f t="shared" si="0"/>
        <v>0</v>
      </c>
      <c r="F24" s="66">
        <f t="shared" si="1"/>
        <v>0</v>
      </c>
      <c r="G24" s="64"/>
      <c r="H24" s="67"/>
      <c r="I24" s="68">
        <f t="shared" si="2"/>
        <v>0</v>
      </c>
      <c r="J24" s="62"/>
      <c r="K24" s="62"/>
      <c r="L24" s="62"/>
      <c r="M24" s="62"/>
      <c r="N24" s="62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8" customHeight="1">
      <c r="A25" s="63"/>
      <c r="B25" s="64"/>
      <c r="C25" s="64"/>
      <c r="D25" s="64"/>
      <c r="E25" s="65">
        <f t="shared" si="0"/>
        <v>0</v>
      </c>
      <c r="F25" s="66">
        <f t="shared" si="1"/>
        <v>0</v>
      </c>
      <c r="G25" s="64"/>
      <c r="H25" s="67"/>
      <c r="I25" s="68">
        <f t="shared" si="2"/>
        <v>0</v>
      </c>
      <c r="J25" s="62"/>
      <c r="K25" s="62"/>
      <c r="L25" s="62"/>
      <c r="M25" s="62"/>
      <c r="N25" s="62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8" customHeight="1">
      <c r="A26" s="63"/>
      <c r="B26" s="64"/>
      <c r="C26" s="64"/>
      <c r="D26" s="64"/>
      <c r="E26" s="65">
        <f t="shared" si="0"/>
        <v>0</v>
      </c>
      <c r="F26" s="66">
        <f t="shared" si="1"/>
        <v>0</v>
      </c>
      <c r="G26" s="71"/>
      <c r="H26" s="67"/>
      <c r="I26" s="68">
        <f t="shared" si="2"/>
        <v>0</v>
      </c>
      <c r="J26" s="62"/>
      <c r="K26" s="62"/>
      <c r="L26" s="62"/>
      <c r="M26" s="62"/>
      <c r="N26" s="62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8" customHeight="1">
      <c r="A27" s="63"/>
      <c r="B27" s="64"/>
      <c r="C27" s="64"/>
      <c r="D27" s="64"/>
      <c r="E27" s="65">
        <f t="shared" si="0"/>
        <v>0</v>
      </c>
      <c r="F27" s="66">
        <f t="shared" si="1"/>
        <v>0</v>
      </c>
      <c r="G27" s="64"/>
      <c r="H27" s="67"/>
      <c r="I27" s="68">
        <f t="shared" si="2"/>
        <v>0</v>
      </c>
      <c r="J27" s="62"/>
      <c r="K27" s="62"/>
      <c r="L27" s="62"/>
      <c r="M27" s="62"/>
      <c r="N27" s="62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8" customHeight="1">
      <c r="A28" s="63"/>
      <c r="B28" s="64"/>
      <c r="C28" s="64"/>
      <c r="D28" s="64"/>
      <c r="E28" s="65">
        <f t="shared" si="0"/>
        <v>0</v>
      </c>
      <c r="F28" s="66">
        <f t="shared" si="1"/>
        <v>0</v>
      </c>
      <c r="G28" s="64"/>
      <c r="H28" s="67"/>
      <c r="I28" s="68">
        <f t="shared" si="2"/>
        <v>0</v>
      </c>
      <c r="J28" s="62"/>
      <c r="K28" s="62"/>
      <c r="L28" s="62"/>
      <c r="M28" s="62"/>
      <c r="N28" s="62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8" customHeight="1">
      <c r="A29" s="63"/>
      <c r="B29" s="64"/>
      <c r="C29" s="64"/>
      <c r="D29" s="64"/>
      <c r="E29" s="65">
        <f t="shared" si="0"/>
        <v>0</v>
      </c>
      <c r="F29" s="66">
        <f t="shared" si="1"/>
        <v>0</v>
      </c>
      <c r="G29" s="64"/>
      <c r="H29" s="67"/>
      <c r="I29" s="68">
        <f t="shared" si="2"/>
        <v>0</v>
      </c>
      <c r="J29" s="62"/>
      <c r="K29" s="62"/>
      <c r="L29" s="62"/>
      <c r="M29" s="62"/>
      <c r="N29" s="62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8" customHeight="1">
      <c r="A30" s="63"/>
      <c r="B30" s="64"/>
      <c r="C30" s="64"/>
      <c r="D30" s="64"/>
      <c r="E30" s="65">
        <f t="shared" si="0"/>
        <v>0</v>
      </c>
      <c r="F30" s="66">
        <f t="shared" si="1"/>
        <v>0</v>
      </c>
      <c r="G30" s="64"/>
      <c r="H30" s="67"/>
      <c r="I30" s="68">
        <f t="shared" si="2"/>
        <v>0</v>
      </c>
      <c r="J30" s="62"/>
      <c r="K30" s="62"/>
      <c r="L30" s="62"/>
      <c r="M30" s="62"/>
      <c r="N30" s="62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8" customHeight="1">
      <c r="A31" s="63"/>
      <c r="B31" s="64"/>
      <c r="C31" s="64"/>
      <c r="D31" s="64"/>
      <c r="E31" s="65">
        <f t="shared" si="0"/>
        <v>0</v>
      </c>
      <c r="F31" s="66">
        <f t="shared" si="1"/>
        <v>0</v>
      </c>
      <c r="G31" s="64"/>
      <c r="H31" s="67"/>
      <c r="I31" s="68">
        <f t="shared" si="2"/>
        <v>0</v>
      </c>
      <c r="J31" s="72"/>
      <c r="K31" s="72"/>
      <c r="L31" s="72"/>
      <c r="M31" s="72"/>
      <c r="N31" s="72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8" customHeight="1">
      <c r="A32" s="63"/>
      <c r="B32" s="64"/>
      <c r="C32" s="64"/>
      <c r="D32" s="64"/>
      <c r="E32" s="65">
        <f t="shared" si="0"/>
        <v>0</v>
      </c>
      <c r="F32" s="66">
        <f t="shared" si="1"/>
        <v>0</v>
      </c>
      <c r="G32" s="64"/>
      <c r="H32" s="67"/>
      <c r="I32" s="68">
        <f t="shared" si="2"/>
        <v>0</v>
      </c>
      <c r="J32" s="72"/>
      <c r="K32" s="72"/>
      <c r="L32" s="72"/>
      <c r="M32" s="72"/>
      <c r="N32" s="72"/>
      <c r="O32" s="29"/>
      <c r="P32" s="29"/>
      <c r="Q32" s="29"/>
      <c r="R32" s="29"/>
      <c r="S32" s="29"/>
      <c r="T32" s="29"/>
      <c r="U32" s="29"/>
      <c r="V32" s="29"/>
      <c r="W32" s="29"/>
    </row>
    <row r="33" spans="1:97" ht="18" customHeight="1" thickBot="1">
      <c r="A33" s="63"/>
      <c r="B33" s="73"/>
      <c r="C33" s="73"/>
      <c r="D33" s="73"/>
      <c r="E33" s="65">
        <f t="shared" si="0"/>
        <v>0</v>
      </c>
      <c r="F33" s="66">
        <f t="shared" si="1"/>
        <v>0</v>
      </c>
      <c r="G33" s="64"/>
      <c r="H33" s="67"/>
      <c r="I33" s="68">
        <f t="shared" si="2"/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97" ht="18" customHeight="1" thickBot="1">
      <c r="A34" s="74"/>
      <c r="B34" s="75"/>
      <c r="C34" s="75"/>
      <c r="D34" s="75"/>
      <c r="E34" s="76"/>
      <c r="F34" s="77"/>
      <c r="G34" s="75"/>
      <c r="H34" s="78" t="s">
        <v>15</v>
      </c>
      <c r="I34" s="79">
        <f>SUM(I8:I33)</f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97" ht="18" customHeight="1" thickBot="1">
      <c r="A35" s="1"/>
      <c r="B35" s="1"/>
      <c r="C35" s="1"/>
      <c r="D35" s="1"/>
      <c r="E35" s="1"/>
      <c r="F35" s="1"/>
      <c r="G35" s="1"/>
      <c r="H35" s="1"/>
      <c r="I35" s="1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97" ht="18" customHeight="1" thickBot="1">
      <c r="A36" s="80" t="s">
        <v>16</v>
      </c>
      <c r="B36" s="8"/>
      <c r="C36" s="9"/>
      <c r="D36" s="9"/>
      <c r="E36" s="9"/>
      <c r="F36" s="10"/>
      <c r="G36" s="29"/>
      <c r="H36" s="81"/>
      <c r="I36" s="82" t="s">
        <v>17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97" ht="18" customHeight="1" thickBot="1">
      <c r="A37" s="83" t="s">
        <v>18</v>
      </c>
      <c r="B37" s="11"/>
      <c r="C37" s="93"/>
      <c r="D37" s="93"/>
      <c r="E37" s="12"/>
      <c r="F37" s="13"/>
      <c r="G37" s="29"/>
      <c r="H37" s="84" t="s">
        <v>19</v>
      </c>
      <c r="I37" s="19">
        <f>+I34</f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97" ht="18" customHeight="1" thickTop="1">
      <c r="A38" s="85" t="s">
        <v>20</v>
      </c>
      <c r="B38" s="14"/>
      <c r="C38" s="4"/>
      <c r="D38" s="4"/>
      <c r="E38" s="4"/>
      <c r="F38" s="15"/>
      <c r="G38" s="29"/>
      <c r="H38" s="86"/>
      <c r="I38" s="36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97" ht="18" customHeight="1" thickBot="1">
      <c r="A39" s="87" t="s">
        <v>18</v>
      </c>
      <c r="B39" s="16"/>
      <c r="C39" s="17"/>
      <c r="D39" s="17"/>
      <c r="E39" s="17"/>
      <c r="F39" s="18"/>
      <c r="G39" s="29"/>
      <c r="H39" s="88"/>
      <c r="I39" s="8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</row>
    <row r="40" spans="1:97" ht="18" customHeight="1">
      <c r="A40" s="3"/>
      <c r="B40" s="3"/>
      <c r="C40" s="3"/>
      <c r="D40" s="3"/>
      <c r="E40" s="3"/>
      <c r="F40" s="3"/>
      <c r="G40" s="29"/>
      <c r="H40" s="86" t="s">
        <v>21</v>
      </c>
      <c r="I40" s="36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</row>
    <row r="41" spans="1:97" ht="18" customHeight="1" thickBot="1">
      <c r="A41" s="3"/>
      <c r="B41" s="3"/>
      <c r="C41" s="3"/>
      <c r="D41" s="3"/>
      <c r="E41" s="3"/>
      <c r="F41" s="3"/>
      <c r="G41" s="29"/>
      <c r="H41" s="90" t="s">
        <v>22</v>
      </c>
      <c r="I41" s="20">
        <f>+I37-I40</f>
        <v>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</row>
    <row r="42" spans="1:97" ht="18" customHeight="1">
      <c r="A42" s="3"/>
      <c r="B42" s="7"/>
      <c r="C42" s="7"/>
      <c r="D42" s="7"/>
      <c r="E42" s="3"/>
      <c r="F42" s="3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</row>
    <row r="43" spans="1:97" ht="18" customHeight="1">
      <c r="A43" s="25" t="s">
        <v>23</v>
      </c>
      <c r="B43" s="26">
        <v>0.67</v>
      </c>
      <c r="C43" s="26"/>
      <c r="D43" s="26"/>
      <c r="E43" s="3"/>
      <c r="F43" s="3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</row>
    <row r="44" spans="1:97" ht="18" customHeight="1">
      <c r="A44" s="37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</row>
    <row r="45" spans="1:97" ht="18" customHeight="1">
      <c r="A45" s="3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</row>
    <row r="46" spans="1:97" ht="18" customHeight="1">
      <c r="A46" s="37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</row>
    <row r="47" spans="1:97" ht="18" customHeight="1">
      <c r="A47" s="37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</row>
    <row r="48" spans="1:97" ht="18" customHeight="1">
      <c r="A48" s="37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</row>
    <row r="49" spans="1:97" ht="18" customHeight="1">
      <c r="A49" s="37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</row>
    <row r="50" spans="1:97" ht="18" customHeight="1">
      <c r="A50" s="37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</row>
    <row r="51" spans="1:97" ht="18" customHeight="1">
      <c r="A51" s="37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</row>
    <row r="52" spans="1:97" ht="18" customHeight="1">
      <c r="A52" s="37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</row>
    <row r="53" spans="1:97" ht="18" customHeight="1">
      <c r="A53" s="37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</row>
    <row r="54" spans="1:97" ht="20.100000000000001" customHeight="1">
      <c r="A54" s="37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</row>
    <row r="55" spans="1:97" ht="20.100000000000001" customHeight="1">
      <c r="A55" s="37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</row>
    <row r="56" spans="1:97" ht="20.100000000000001" customHeight="1">
      <c r="A56" s="37"/>
      <c r="B56" s="29"/>
      <c r="C56" s="29"/>
      <c r="D56" s="29"/>
      <c r="E56" s="29"/>
      <c r="F56" s="29"/>
      <c r="G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</row>
    <row r="57" spans="1:97" ht="20.100000000000001" customHeight="1">
      <c r="A57" s="37"/>
      <c r="B57" s="29"/>
      <c r="C57" s="29"/>
      <c r="D57" s="29"/>
      <c r="E57" s="29"/>
      <c r="F57" s="29"/>
      <c r="G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</row>
  </sheetData>
  <sheetProtection selectLockedCells="1"/>
  <pageMargins left="0.5" right="0.25" top="0.5" bottom="0.5" header="0.5" footer="0"/>
  <pageSetup scale="69" orientation="portrait" blackAndWhite="1" r:id="rId1"/>
  <headerFooter scaleWithDoc="0" alignWithMargins="0">
    <oddHeader>&amp;C&amp;"Garamond,Regular"Episcopal Diocese of Georgia
Expense Reimbursement Form</oddHeader>
    <oddFooter>&amp;C&amp;"Garamond,Regular"please email forms to
dgarrick@gaepiscopal.org</oddFooter>
  </headerFooter>
  <ignoredErrors>
    <ignoredError sqref="I8 I11:I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aea665-5cb9-4182-aae8-3bae7d0f73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888CA1B0DE5545A2F59DBACA44534D" ma:contentTypeVersion="16" ma:contentTypeDescription="Create a new document." ma:contentTypeScope="" ma:versionID="3f972445ecc45978bdcf17ac80170328">
  <xsd:schema xmlns:xsd="http://www.w3.org/2001/XMLSchema" xmlns:xs="http://www.w3.org/2001/XMLSchema" xmlns:p="http://schemas.microsoft.com/office/2006/metadata/properties" xmlns:ns3="902acbcf-1373-4bdb-beee-6af47149ab5d" xmlns:ns4="2eaea665-5cb9-4182-aae8-3bae7d0f7308" targetNamespace="http://schemas.microsoft.com/office/2006/metadata/properties" ma:root="true" ma:fieldsID="0fb0240ad90479bb4ad9b98e1d938f52" ns3:_="" ns4:_="">
    <xsd:import namespace="902acbcf-1373-4bdb-beee-6af47149ab5d"/>
    <xsd:import namespace="2eaea665-5cb9-4182-aae8-3bae7d0f73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acbcf-1373-4bdb-beee-6af47149ab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ea665-5cb9-4182-aae8-3bae7d0f7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B9BA34-97EC-4169-A487-3120442A69C8}"/>
</file>

<file path=customXml/itemProps2.xml><?xml version="1.0" encoding="utf-8"?>
<ds:datastoreItem xmlns:ds="http://schemas.openxmlformats.org/officeDocument/2006/customXml" ds:itemID="{99E32702-FBB6-4AED-8BB6-B03725E795C4}"/>
</file>

<file path=customXml/itemProps3.xml><?xml version="1.0" encoding="utf-8"?>
<ds:datastoreItem xmlns:ds="http://schemas.openxmlformats.org/officeDocument/2006/customXml" ds:itemID="{59868470-06B6-40CD-8783-C7E474B42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T. Brumleve</dc:creator>
  <cp:keywords/>
  <dc:description/>
  <cp:lastModifiedBy>Daniel Garrick</cp:lastModifiedBy>
  <cp:revision/>
  <dcterms:created xsi:type="dcterms:W3CDTF">1998-08-04T19:16:17Z</dcterms:created>
  <dcterms:modified xsi:type="dcterms:W3CDTF">2024-01-10T14:59:47Z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0x010100D7888CA1B0DE5545A2F59DBACA44534D</vt:lpwstr>
  </property>
</Properties>
</file>